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anjeh.m\Desktop\"/>
    </mc:Choice>
  </mc:AlternateContent>
  <bookViews>
    <workbookView xWindow="0" yWindow="0" windowWidth="1536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B6" i="1"/>
  <c r="D5" i="1"/>
  <c r="C5" i="1"/>
  <c r="B5" i="1"/>
  <c r="D4" i="1"/>
  <c r="C4" i="1"/>
  <c r="B4" i="1"/>
</calcChain>
</file>

<file path=xl/sharedStrings.xml><?xml version="1.0" encoding="utf-8"?>
<sst xmlns="http://schemas.openxmlformats.org/spreadsheetml/2006/main" count="49" uniqueCount="43">
  <si>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آموزش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های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برگزارشده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سازمان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آموزش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فنی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حرفه</t>
    </r>
    <r>
      <rPr>
        <b/>
        <sz val="10"/>
        <rFont val="B Nazanin"/>
        <charset val="178"/>
      </rPr>
      <t>‌</t>
    </r>
    <r>
      <rPr>
        <b/>
        <sz val="10"/>
        <rFont val="B Titr"/>
        <charset val="178"/>
      </rPr>
      <t>ای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كشور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برحسب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بخش،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جنس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مهارت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آموز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و</t>
    </r>
    <r>
      <rPr>
        <b/>
        <sz val="10"/>
        <rFont val="B Nazanin"/>
        <charset val="178"/>
      </rPr>
      <t xml:space="preserve"> </t>
    </r>
    <r>
      <rPr>
        <b/>
        <sz val="10"/>
        <rFont val="B Titr"/>
        <charset val="178"/>
      </rPr>
      <t>استان</t>
    </r>
    <r>
      <rPr>
        <sz val="10"/>
        <rFont val="B Titr"/>
        <charset val="178"/>
      </rPr>
      <t xml:space="preserve">: </t>
    </r>
    <r>
      <rPr>
        <b/>
        <sz val="10"/>
        <rFont val="B Titr"/>
        <charset val="178"/>
      </rPr>
      <t>۱۴۰1   (نفر-دوره)</t>
    </r>
  </si>
  <si>
    <r>
      <t>استان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و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سال</t>
    </r>
  </si>
  <si>
    <r>
      <t>جمع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کل</t>
    </r>
  </si>
  <si>
    <r>
      <t>دولتی</t>
    </r>
    <r>
      <rPr>
        <vertAlign val="superscript"/>
        <sz val="12"/>
        <rFont val="B Nazanin"/>
        <charset val="178"/>
      </rPr>
      <t>1</t>
    </r>
  </si>
  <si>
    <r>
      <t>غیردولتی</t>
    </r>
    <r>
      <rPr>
        <vertAlign val="superscript"/>
        <sz val="12"/>
        <rFont val="B Nazanin"/>
        <charset val="178"/>
      </rPr>
      <t>2</t>
    </r>
  </si>
  <si>
    <r>
      <t>مرد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و</t>
    </r>
    <r>
      <rPr>
        <b/>
        <sz val="12"/>
        <rFont val="B Nazanin"/>
        <charset val="178"/>
      </rPr>
      <t xml:space="preserve"> </t>
    </r>
    <r>
      <rPr>
        <b/>
        <sz val="12"/>
        <rFont val="B Lotus"/>
        <charset val="178"/>
      </rPr>
      <t>زن</t>
    </r>
  </si>
  <si>
    <t>مرد</t>
  </si>
  <si>
    <t>زن</t>
  </si>
  <si>
    <r>
      <t>آذربايجان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شرقی</t>
    </r>
  </si>
  <si>
    <r>
      <t>آذربايجان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غربی</t>
    </r>
  </si>
  <si>
    <t>اردبيل</t>
  </si>
  <si>
    <t>اصفهان</t>
  </si>
  <si>
    <t>البرز</t>
  </si>
  <si>
    <t>ايلام</t>
  </si>
  <si>
    <t>بوشهر</t>
  </si>
  <si>
    <t>تهران</t>
  </si>
  <si>
    <r>
      <t>چهارمحال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و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بختياری</t>
    </r>
  </si>
  <si>
    <r>
      <t>خراسان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جنوبی</t>
    </r>
  </si>
  <si>
    <r>
      <t>خراسان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رضوی</t>
    </r>
  </si>
  <si>
    <r>
      <t>خراسان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شمالی</t>
    </r>
  </si>
  <si>
    <t>خوزستان</t>
  </si>
  <si>
    <t>زنجان</t>
  </si>
  <si>
    <t>سمنان</t>
  </si>
  <si>
    <r>
      <t>سيستان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و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بلوچستان</t>
    </r>
  </si>
  <si>
    <t>فارس</t>
  </si>
  <si>
    <t>قزوين</t>
  </si>
  <si>
    <t>قم</t>
  </si>
  <si>
    <t>كردستان</t>
  </si>
  <si>
    <t>كرمان</t>
  </si>
  <si>
    <t>كرمانشاه</t>
  </si>
  <si>
    <r>
      <t>كهگيلويه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و</t>
    </r>
    <r>
      <rPr>
        <sz val="11"/>
        <rFont val="B Nazanin"/>
        <charset val="178"/>
      </rPr>
      <t xml:space="preserve"> </t>
    </r>
    <r>
      <rPr>
        <sz val="11"/>
        <rFont val="B Lotus"/>
        <charset val="178"/>
      </rPr>
      <t>بويراحمد</t>
    </r>
  </si>
  <si>
    <t>گلستان</t>
  </si>
  <si>
    <t>گيلان</t>
  </si>
  <si>
    <t>لرستان</t>
  </si>
  <si>
    <t>مازندران</t>
  </si>
  <si>
    <t>مركزی</t>
  </si>
  <si>
    <t>هرمزگان</t>
  </si>
  <si>
    <t>همدان</t>
  </si>
  <si>
    <t>يزد</t>
  </si>
  <si>
    <r>
      <t>1-مراکز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دولتی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حرفه­ای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دربرگیرنده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مراکز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ثابت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شعب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شهری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می­باشد</t>
    </r>
    <r>
      <rPr>
        <sz val="9"/>
        <rFont val="B Nazanin"/>
        <charset val="178"/>
      </rPr>
      <t>.</t>
    </r>
  </si>
  <si>
    <r>
      <t>2-مراکز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غیردولتی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</t>
    </r>
    <r>
      <rPr>
        <sz val="9"/>
        <rFont val="B Nazanin"/>
        <charset val="178"/>
      </rPr>
      <t>‌</t>
    </r>
    <r>
      <rPr>
        <sz val="9"/>
        <rFont val="B Lotus"/>
        <charset val="178"/>
      </rPr>
      <t>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آموزشگاه های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 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آزاد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فعالی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می باشند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دارای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مجوز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مکان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از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سوی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می­باشند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آموزشگاه­هایی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بیش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از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یک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رشته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یک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مکان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مجوز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فعالیت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دارند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یک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آموزشگاه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درنظر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گرفته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می­شوند</t>
    </r>
    <r>
      <rPr>
        <sz val="9"/>
        <rFont val="B Nazanin"/>
        <charset val="178"/>
      </rPr>
      <t>.</t>
    </r>
  </si>
  <si>
    <r>
      <t>3-آمار سال 1400 توسط سازمان 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 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 اصلاح شده است.</t>
    </r>
  </si>
  <si>
    <r>
      <t>ماخذ: سازمان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آموزش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فنی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و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حرفه ای</t>
    </r>
    <r>
      <rPr>
        <sz val="9"/>
        <rFont val="B Nazanin"/>
        <charset val="178"/>
      </rPr>
      <t xml:space="preserve"> </t>
    </r>
    <r>
      <rPr>
        <sz val="9"/>
        <rFont val="B Lotus"/>
        <charset val="178"/>
      </rPr>
      <t>کشور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</si>
</sst>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scheme val="minor"/>
    </font>
    <font>
      <sz val="10"/>
      <name val="B Titr"/>
      <charset val="178"/>
    </font>
    <font>
      <b/>
      <sz val="10"/>
      <name val="B Nazanin"/>
      <charset val="178"/>
    </font>
    <font>
      <b/>
      <sz val="10"/>
      <name val="B Titr"/>
      <charset val="178"/>
    </font>
    <font>
      <b/>
      <sz val="12"/>
      <name val="B Lotus"/>
      <charset val="178"/>
    </font>
    <font>
      <b/>
      <sz val="12"/>
      <name val="B Nazanin"/>
      <charset val="178"/>
    </font>
    <font>
      <vertAlign val="superscript"/>
      <sz val="12"/>
      <name val="B Nazanin"/>
      <charset val="178"/>
    </font>
    <font>
      <b/>
      <sz val="11"/>
      <name val="B Nazanin"/>
      <charset val="178"/>
    </font>
    <font>
      <sz val="11"/>
      <name val="B Lotus"/>
      <charset val="178"/>
    </font>
    <font>
      <sz val="11"/>
      <name val="B Nazanin"/>
      <charset val="178"/>
    </font>
    <font>
      <sz val="9"/>
      <name val="B Lotus"/>
      <charset val="178"/>
    </font>
    <font>
      <sz val="9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7" fillId="0" borderId="5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right" vertical="center" wrapText="1" readingOrder="2"/>
    </xf>
    <xf numFmtId="0" fontId="9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 vertical="center" wrapText="1" readingOrder="2"/>
    </xf>
    <xf numFmtId="0" fontId="8" fillId="0" borderId="7" xfId="0" applyFont="1" applyFill="1" applyBorder="1" applyAlignment="1">
      <alignment horizontal="right" vertical="center" wrapText="1" readingOrder="2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rightToLeft="1" tabSelected="1" workbookViewId="0">
      <selection sqref="A1:J43"/>
    </sheetView>
  </sheetViews>
  <sheetFormatPr defaultRowHeight="14.25" x14ac:dyDescent="0.2"/>
  <sheetData>
    <row r="1" spans="1:10" ht="2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3.25" x14ac:dyDescent="0.2">
      <c r="A2" s="2" t="s">
        <v>1</v>
      </c>
      <c r="B2" s="3" t="s">
        <v>2</v>
      </c>
      <c r="C2" s="3"/>
      <c r="D2" s="3"/>
      <c r="E2" s="3" t="s">
        <v>3</v>
      </c>
      <c r="F2" s="3"/>
      <c r="G2" s="3"/>
      <c r="H2" s="3" t="s">
        <v>4</v>
      </c>
      <c r="I2" s="3"/>
      <c r="J2" s="4"/>
    </row>
    <row r="3" spans="1:10" ht="23.25" x14ac:dyDescent="0.2">
      <c r="A3" s="5"/>
      <c r="B3" s="6" t="s">
        <v>5</v>
      </c>
      <c r="C3" s="6" t="s">
        <v>6</v>
      </c>
      <c r="D3" s="6" t="s">
        <v>7</v>
      </c>
      <c r="E3" s="6" t="s">
        <v>5</v>
      </c>
      <c r="F3" s="6" t="s">
        <v>6</v>
      </c>
      <c r="G3" s="6" t="s">
        <v>7</v>
      </c>
      <c r="H3" s="6" t="s">
        <v>5</v>
      </c>
      <c r="I3" s="6" t="s">
        <v>6</v>
      </c>
      <c r="J3" s="7" t="s">
        <v>7</v>
      </c>
    </row>
    <row r="4" spans="1:10" ht="19.5" x14ac:dyDescent="0.2">
      <c r="A4" s="8">
        <v>1397</v>
      </c>
      <c r="B4" s="8">
        <f>E4+H4</f>
        <v>1753415</v>
      </c>
      <c r="C4" s="8">
        <f>F4+I4</f>
        <v>898670</v>
      </c>
      <c r="D4" s="8">
        <f>G4+J4</f>
        <v>854745</v>
      </c>
      <c r="E4" s="8">
        <v>994962</v>
      </c>
      <c r="F4" s="8">
        <v>680140</v>
      </c>
      <c r="G4" s="8">
        <v>314822</v>
      </c>
      <c r="H4" s="8">
        <v>758453</v>
      </c>
      <c r="I4" s="8">
        <v>218530</v>
      </c>
      <c r="J4" s="8">
        <v>539923</v>
      </c>
    </row>
    <row r="5" spans="1:10" ht="19.5" x14ac:dyDescent="0.2">
      <c r="A5" s="8">
        <v>1398</v>
      </c>
      <c r="B5" s="8">
        <f t="shared" ref="B5:D6" si="0">E5+H5</f>
        <v>1816257</v>
      </c>
      <c r="C5" s="8">
        <f t="shared" si="0"/>
        <v>904582</v>
      </c>
      <c r="D5" s="8">
        <f t="shared" si="0"/>
        <v>650875</v>
      </c>
      <c r="E5" s="8">
        <v>901928</v>
      </c>
      <c r="F5" s="8">
        <v>612151</v>
      </c>
      <c r="G5" s="8">
        <v>28977</v>
      </c>
      <c r="H5" s="8">
        <v>914329</v>
      </c>
      <c r="I5" s="8">
        <v>292431</v>
      </c>
      <c r="J5" s="8">
        <v>621898</v>
      </c>
    </row>
    <row r="6" spans="1:10" ht="19.5" x14ac:dyDescent="0.2">
      <c r="A6" s="8">
        <v>1399</v>
      </c>
      <c r="B6" s="8">
        <f t="shared" si="0"/>
        <v>1128464</v>
      </c>
      <c r="C6" s="8">
        <f t="shared" si="0"/>
        <v>613714</v>
      </c>
      <c r="D6" s="8">
        <f t="shared" si="0"/>
        <v>514735</v>
      </c>
      <c r="E6" s="8">
        <v>600878</v>
      </c>
      <c r="F6" s="8">
        <v>418416</v>
      </c>
      <c r="G6" s="8">
        <v>182447</v>
      </c>
      <c r="H6" s="8">
        <v>527586</v>
      </c>
      <c r="I6" s="8">
        <v>195298</v>
      </c>
      <c r="J6" s="8">
        <v>332288</v>
      </c>
    </row>
    <row r="7" spans="1:10" ht="19.5" x14ac:dyDescent="0.2">
      <c r="A7" s="8">
        <v>1400</v>
      </c>
      <c r="B7" s="8">
        <v>1330288</v>
      </c>
      <c r="C7" s="8">
        <v>695216</v>
      </c>
      <c r="D7" s="8">
        <v>635072</v>
      </c>
      <c r="E7" s="8">
        <v>634655</v>
      </c>
      <c r="F7" s="8">
        <v>449917</v>
      </c>
      <c r="G7" s="8">
        <v>184738</v>
      </c>
      <c r="H7" s="8">
        <v>695633</v>
      </c>
      <c r="I7" s="8">
        <v>245299</v>
      </c>
      <c r="J7" s="8">
        <v>450334</v>
      </c>
    </row>
    <row r="8" spans="1:10" ht="19.5" x14ac:dyDescent="0.2">
      <c r="A8" s="8">
        <v>1401</v>
      </c>
      <c r="B8" s="8">
        <v>1707643</v>
      </c>
      <c r="C8" s="8">
        <v>841269</v>
      </c>
      <c r="D8" s="8">
        <v>866374</v>
      </c>
      <c r="E8" s="8">
        <v>797515</v>
      </c>
      <c r="F8" s="8">
        <v>542864</v>
      </c>
      <c r="G8" s="8">
        <v>254651</v>
      </c>
      <c r="H8" s="8">
        <v>910128</v>
      </c>
      <c r="I8" s="8">
        <v>298405</v>
      </c>
      <c r="J8" s="8">
        <v>611723</v>
      </c>
    </row>
    <row r="9" spans="1:10" ht="39" x14ac:dyDescent="0.2">
      <c r="A9" s="9" t="s">
        <v>8</v>
      </c>
      <c r="B9" s="10">
        <v>81780</v>
      </c>
      <c r="C9" s="10">
        <v>50911</v>
      </c>
      <c r="D9" s="10">
        <v>30869</v>
      </c>
      <c r="E9" s="10">
        <v>35138</v>
      </c>
      <c r="F9" s="10">
        <v>29197</v>
      </c>
      <c r="G9" s="10">
        <v>5941</v>
      </c>
      <c r="H9" s="10">
        <v>46642</v>
      </c>
      <c r="I9" s="10">
        <v>21714</v>
      </c>
      <c r="J9" s="11">
        <v>24928</v>
      </c>
    </row>
    <row r="10" spans="1:10" ht="39" x14ac:dyDescent="0.2">
      <c r="A10" s="9" t="s">
        <v>9</v>
      </c>
      <c r="B10" s="10">
        <v>54722</v>
      </c>
      <c r="C10" s="10">
        <v>31206</v>
      </c>
      <c r="D10" s="10">
        <v>23516</v>
      </c>
      <c r="E10" s="10">
        <v>27175</v>
      </c>
      <c r="F10" s="10">
        <v>18551</v>
      </c>
      <c r="G10" s="10">
        <v>8624</v>
      </c>
      <c r="H10" s="10">
        <v>27547</v>
      </c>
      <c r="I10" s="10">
        <v>12655</v>
      </c>
      <c r="J10" s="11">
        <v>14892</v>
      </c>
    </row>
    <row r="11" spans="1:10" ht="19.5" x14ac:dyDescent="0.2">
      <c r="A11" s="9" t="s">
        <v>10</v>
      </c>
      <c r="B11" s="10">
        <v>27899</v>
      </c>
      <c r="C11" s="10">
        <v>14302</v>
      </c>
      <c r="D11" s="10">
        <v>13597</v>
      </c>
      <c r="E11" s="10">
        <v>16480</v>
      </c>
      <c r="F11" s="10">
        <v>9859</v>
      </c>
      <c r="G11" s="10">
        <v>6621</v>
      </c>
      <c r="H11" s="10">
        <v>11419</v>
      </c>
      <c r="I11" s="10">
        <v>4443</v>
      </c>
      <c r="J11" s="11">
        <v>6976</v>
      </c>
    </row>
    <row r="12" spans="1:10" ht="19.5" x14ac:dyDescent="0.2">
      <c r="A12" s="9" t="s">
        <v>11</v>
      </c>
      <c r="B12" s="10">
        <v>142577</v>
      </c>
      <c r="C12" s="10">
        <v>65872</v>
      </c>
      <c r="D12" s="10">
        <v>76705</v>
      </c>
      <c r="E12" s="10">
        <v>62932</v>
      </c>
      <c r="F12" s="10">
        <v>39123</v>
      </c>
      <c r="G12" s="10">
        <v>23809</v>
      </c>
      <c r="H12" s="10">
        <v>79645</v>
      </c>
      <c r="I12" s="10">
        <v>26749</v>
      </c>
      <c r="J12" s="11">
        <v>52896</v>
      </c>
    </row>
    <row r="13" spans="1:10" ht="19.5" x14ac:dyDescent="0.2">
      <c r="A13" s="9" t="s">
        <v>12</v>
      </c>
      <c r="B13" s="10">
        <v>39642</v>
      </c>
      <c r="C13" s="10">
        <v>19287</v>
      </c>
      <c r="D13" s="10">
        <v>20355</v>
      </c>
      <c r="E13" s="10">
        <v>17880</v>
      </c>
      <c r="F13" s="10">
        <v>12711</v>
      </c>
      <c r="G13" s="10">
        <v>5169</v>
      </c>
      <c r="H13" s="10">
        <v>21762</v>
      </c>
      <c r="I13" s="10">
        <v>6576</v>
      </c>
      <c r="J13" s="11">
        <v>15186</v>
      </c>
    </row>
    <row r="14" spans="1:10" ht="19.5" x14ac:dyDescent="0.2">
      <c r="A14" s="9" t="s">
        <v>13</v>
      </c>
      <c r="B14" s="10">
        <v>20540</v>
      </c>
      <c r="C14" s="10">
        <v>9846</v>
      </c>
      <c r="D14" s="10">
        <v>10694</v>
      </c>
      <c r="E14" s="10">
        <v>15195</v>
      </c>
      <c r="F14" s="10">
        <v>8821</v>
      </c>
      <c r="G14" s="10">
        <v>6374</v>
      </c>
      <c r="H14" s="10">
        <v>5345</v>
      </c>
      <c r="I14" s="10">
        <v>1025</v>
      </c>
      <c r="J14" s="11">
        <v>4320</v>
      </c>
    </row>
    <row r="15" spans="1:10" ht="19.5" x14ac:dyDescent="0.2">
      <c r="A15" s="9" t="s">
        <v>14</v>
      </c>
      <c r="B15" s="10">
        <v>41472</v>
      </c>
      <c r="C15" s="10">
        <v>21160</v>
      </c>
      <c r="D15" s="10">
        <v>20312</v>
      </c>
      <c r="E15" s="10">
        <v>25530</v>
      </c>
      <c r="F15" s="10">
        <v>17109</v>
      </c>
      <c r="G15" s="10">
        <v>8421</v>
      </c>
      <c r="H15" s="10">
        <v>15942</v>
      </c>
      <c r="I15" s="10">
        <v>4051</v>
      </c>
      <c r="J15" s="11">
        <v>11891</v>
      </c>
    </row>
    <row r="16" spans="1:10" ht="19.5" x14ac:dyDescent="0.2">
      <c r="A16" s="9" t="s">
        <v>15</v>
      </c>
      <c r="B16" s="10">
        <v>187100</v>
      </c>
      <c r="C16" s="10">
        <v>88669</v>
      </c>
      <c r="D16" s="10">
        <v>98431</v>
      </c>
      <c r="E16" s="10">
        <v>39813</v>
      </c>
      <c r="F16" s="10">
        <v>32999</v>
      </c>
      <c r="G16" s="10">
        <v>6814</v>
      </c>
      <c r="H16" s="10">
        <v>147287</v>
      </c>
      <c r="I16" s="10">
        <v>55670</v>
      </c>
      <c r="J16" s="11">
        <v>91617</v>
      </c>
    </row>
    <row r="17" spans="1:10" ht="39" x14ac:dyDescent="0.2">
      <c r="A17" s="9" t="s">
        <v>16</v>
      </c>
      <c r="B17" s="10">
        <v>22757</v>
      </c>
      <c r="C17" s="10">
        <v>9927</v>
      </c>
      <c r="D17" s="10">
        <v>12830</v>
      </c>
      <c r="E17" s="10">
        <v>13681</v>
      </c>
      <c r="F17" s="10">
        <v>7586</v>
      </c>
      <c r="G17" s="10">
        <v>6095</v>
      </c>
      <c r="H17" s="10">
        <v>9076</v>
      </c>
      <c r="I17" s="10">
        <v>2341</v>
      </c>
      <c r="J17" s="11">
        <v>6735</v>
      </c>
    </row>
    <row r="18" spans="1:10" ht="39" x14ac:dyDescent="0.2">
      <c r="A18" s="9" t="s">
        <v>17</v>
      </c>
      <c r="B18" s="10">
        <v>31114</v>
      </c>
      <c r="C18" s="10">
        <v>16551</v>
      </c>
      <c r="D18" s="10">
        <v>14563</v>
      </c>
      <c r="E18" s="10">
        <v>22972</v>
      </c>
      <c r="F18" s="10">
        <v>13845</v>
      </c>
      <c r="G18" s="10">
        <v>9127</v>
      </c>
      <c r="H18" s="10">
        <v>8142</v>
      </c>
      <c r="I18" s="10">
        <v>2706</v>
      </c>
      <c r="J18" s="11">
        <v>5436</v>
      </c>
    </row>
    <row r="19" spans="1:10" ht="39" x14ac:dyDescent="0.2">
      <c r="A19" s="9" t="s">
        <v>18</v>
      </c>
      <c r="B19" s="10">
        <v>151684</v>
      </c>
      <c r="C19" s="10">
        <v>70542</v>
      </c>
      <c r="D19" s="10">
        <v>81142</v>
      </c>
      <c r="E19" s="10">
        <v>55014</v>
      </c>
      <c r="F19" s="10">
        <v>36377</v>
      </c>
      <c r="G19" s="10">
        <v>18637</v>
      </c>
      <c r="H19" s="10">
        <v>96670</v>
      </c>
      <c r="I19" s="10">
        <v>34165</v>
      </c>
      <c r="J19" s="11">
        <v>62505</v>
      </c>
    </row>
    <row r="20" spans="1:10" ht="39" x14ac:dyDescent="0.2">
      <c r="A20" s="9" t="s">
        <v>19</v>
      </c>
      <c r="B20" s="10">
        <v>20464</v>
      </c>
      <c r="C20" s="10">
        <v>10602</v>
      </c>
      <c r="D20" s="10">
        <v>9862</v>
      </c>
      <c r="E20" s="10">
        <v>12100</v>
      </c>
      <c r="F20" s="10">
        <v>8713</v>
      </c>
      <c r="G20" s="10">
        <v>3387</v>
      </c>
      <c r="H20" s="10">
        <v>8364</v>
      </c>
      <c r="I20" s="10">
        <v>1889</v>
      </c>
      <c r="J20" s="11">
        <v>6475</v>
      </c>
    </row>
    <row r="21" spans="1:10" ht="19.5" x14ac:dyDescent="0.2">
      <c r="A21" s="9" t="s">
        <v>20</v>
      </c>
      <c r="B21" s="10">
        <v>95392</v>
      </c>
      <c r="C21" s="10">
        <v>50180</v>
      </c>
      <c r="D21" s="10">
        <v>45212</v>
      </c>
      <c r="E21" s="10">
        <v>45346</v>
      </c>
      <c r="F21" s="10">
        <v>32519</v>
      </c>
      <c r="G21" s="10">
        <v>12827</v>
      </c>
      <c r="H21" s="10">
        <v>50046</v>
      </c>
      <c r="I21" s="10">
        <v>17661</v>
      </c>
      <c r="J21" s="11">
        <v>32385</v>
      </c>
    </row>
    <row r="22" spans="1:10" ht="19.5" x14ac:dyDescent="0.2">
      <c r="A22" s="9" t="s">
        <v>21</v>
      </c>
      <c r="B22" s="10">
        <v>25099</v>
      </c>
      <c r="C22" s="10">
        <v>12050</v>
      </c>
      <c r="D22" s="10">
        <v>13049</v>
      </c>
      <c r="E22" s="10">
        <v>19035</v>
      </c>
      <c r="F22" s="10">
        <v>11026</v>
      </c>
      <c r="G22" s="10">
        <v>8009</v>
      </c>
      <c r="H22" s="10">
        <v>6064</v>
      </c>
      <c r="I22" s="10">
        <v>1024</v>
      </c>
      <c r="J22" s="11">
        <v>5040</v>
      </c>
    </row>
    <row r="23" spans="1:10" ht="19.5" x14ac:dyDescent="0.2">
      <c r="A23" s="9" t="s">
        <v>22</v>
      </c>
      <c r="B23" s="10">
        <v>23300</v>
      </c>
      <c r="C23" s="10">
        <v>12074</v>
      </c>
      <c r="D23" s="10">
        <v>11226</v>
      </c>
      <c r="E23" s="10">
        <v>17747</v>
      </c>
      <c r="F23" s="10">
        <v>11186</v>
      </c>
      <c r="G23" s="10">
        <v>6561</v>
      </c>
      <c r="H23" s="10">
        <v>5553</v>
      </c>
      <c r="I23" s="10">
        <v>888</v>
      </c>
      <c r="J23" s="11">
        <v>4665</v>
      </c>
    </row>
    <row r="24" spans="1:10" ht="39" x14ac:dyDescent="0.2">
      <c r="A24" s="9" t="s">
        <v>23</v>
      </c>
      <c r="B24" s="10">
        <v>44287</v>
      </c>
      <c r="C24" s="10">
        <v>22210</v>
      </c>
      <c r="D24" s="10">
        <v>22077</v>
      </c>
      <c r="E24" s="10">
        <v>28460</v>
      </c>
      <c r="F24" s="10">
        <v>18368</v>
      </c>
      <c r="G24" s="10">
        <v>10092</v>
      </c>
      <c r="H24" s="10">
        <v>15827</v>
      </c>
      <c r="I24" s="10">
        <v>3842</v>
      </c>
      <c r="J24" s="11">
        <v>11985</v>
      </c>
    </row>
    <row r="25" spans="1:10" ht="19.5" x14ac:dyDescent="0.2">
      <c r="A25" s="9" t="s">
        <v>24</v>
      </c>
      <c r="B25" s="10">
        <v>108696</v>
      </c>
      <c r="C25" s="10">
        <v>53578</v>
      </c>
      <c r="D25" s="10">
        <v>55118</v>
      </c>
      <c r="E25" s="10">
        <v>51712</v>
      </c>
      <c r="F25" s="10">
        <v>35606</v>
      </c>
      <c r="G25" s="10">
        <v>16106</v>
      </c>
      <c r="H25" s="10">
        <v>56984</v>
      </c>
      <c r="I25" s="10">
        <v>17972</v>
      </c>
      <c r="J25" s="11">
        <v>39012</v>
      </c>
    </row>
    <row r="26" spans="1:10" ht="19.5" x14ac:dyDescent="0.2">
      <c r="A26" s="9" t="s">
        <v>25</v>
      </c>
      <c r="B26" s="10">
        <v>23031</v>
      </c>
      <c r="C26" s="10">
        <v>11814</v>
      </c>
      <c r="D26" s="10">
        <v>11217</v>
      </c>
      <c r="E26" s="10">
        <v>15139</v>
      </c>
      <c r="F26" s="10">
        <v>10123</v>
      </c>
      <c r="G26" s="10">
        <v>5016</v>
      </c>
      <c r="H26" s="10">
        <v>7892</v>
      </c>
      <c r="I26" s="10">
        <v>1691</v>
      </c>
      <c r="J26" s="11">
        <v>6201</v>
      </c>
    </row>
    <row r="27" spans="1:10" ht="19.5" x14ac:dyDescent="0.2">
      <c r="A27" s="9" t="s">
        <v>26</v>
      </c>
      <c r="B27" s="10">
        <v>25454</v>
      </c>
      <c r="C27" s="10">
        <v>12286</v>
      </c>
      <c r="D27" s="10">
        <v>13168</v>
      </c>
      <c r="E27" s="10">
        <v>12037</v>
      </c>
      <c r="F27" s="10">
        <v>7321</v>
      </c>
      <c r="G27" s="10">
        <v>4716</v>
      </c>
      <c r="H27" s="10">
        <v>13417</v>
      </c>
      <c r="I27" s="10">
        <v>4965</v>
      </c>
      <c r="J27" s="11">
        <v>8452</v>
      </c>
    </row>
    <row r="28" spans="1:10" ht="19.5" x14ac:dyDescent="0.2">
      <c r="A28" s="9" t="s">
        <v>27</v>
      </c>
      <c r="B28" s="10">
        <v>33374</v>
      </c>
      <c r="C28" s="10">
        <v>16534</v>
      </c>
      <c r="D28" s="10">
        <v>16840</v>
      </c>
      <c r="E28" s="10">
        <v>14812</v>
      </c>
      <c r="F28" s="10">
        <v>10896</v>
      </c>
      <c r="G28" s="10">
        <v>3916</v>
      </c>
      <c r="H28" s="10">
        <v>18562</v>
      </c>
      <c r="I28" s="10">
        <v>5638</v>
      </c>
      <c r="J28" s="11">
        <v>12924</v>
      </c>
    </row>
    <row r="29" spans="1:10" ht="19.5" x14ac:dyDescent="0.2">
      <c r="A29" s="9" t="s">
        <v>28</v>
      </c>
      <c r="B29" s="10">
        <v>64111</v>
      </c>
      <c r="C29" s="10">
        <v>27124</v>
      </c>
      <c r="D29" s="10">
        <v>36987</v>
      </c>
      <c r="E29" s="10">
        <v>24712</v>
      </c>
      <c r="F29" s="10">
        <v>18632</v>
      </c>
      <c r="G29" s="10">
        <v>6080</v>
      </c>
      <c r="H29" s="10">
        <v>39399</v>
      </c>
      <c r="I29" s="10">
        <v>8492</v>
      </c>
      <c r="J29" s="11">
        <v>30907</v>
      </c>
    </row>
    <row r="30" spans="1:10" ht="19.5" x14ac:dyDescent="0.2">
      <c r="A30" s="9" t="s">
        <v>29</v>
      </c>
      <c r="B30" s="10">
        <v>37847</v>
      </c>
      <c r="C30" s="10">
        <v>19722</v>
      </c>
      <c r="D30" s="10">
        <v>18125</v>
      </c>
      <c r="E30" s="10">
        <v>17337</v>
      </c>
      <c r="F30" s="10">
        <v>12691</v>
      </c>
      <c r="G30" s="10">
        <v>4646</v>
      </c>
      <c r="H30" s="10">
        <v>20510</v>
      </c>
      <c r="I30" s="10">
        <v>7031</v>
      </c>
      <c r="J30" s="11">
        <v>13479</v>
      </c>
    </row>
    <row r="31" spans="1:10" ht="39" x14ac:dyDescent="0.2">
      <c r="A31" s="9" t="s">
        <v>30</v>
      </c>
      <c r="B31" s="10">
        <v>22341</v>
      </c>
      <c r="C31" s="10">
        <v>8502</v>
      </c>
      <c r="D31" s="10">
        <v>13839</v>
      </c>
      <c r="E31" s="10">
        <v>11321</v>
      </c>
      <c r="F31" s="10">
        <v>5848</v>
      </c>
      <c r="G31" s="10">
        <v>5473</v>
      </c>
      <c r="H31" s="10">
        <v>11020</v>
      </c>
      <c r="I31" s="10">
        <v>2654</v>
      </c>
      <c r="J31" s="11">
        <v>8366</v>
      </c>
    </row>
    <row r="32" spans="1:10" ht="19.5" x14ac:dyDescent="0.2">
      <c r="A32" s="9" t="s">
        <v>31</v>
      </c>
      <c r="B32" s="10">
        <v>53504</v>
      </c>
      <c r="C32" s="10">
        <v>25835</v>
      </c>
      <c r="D32" s="10">
        <v>27669</v>
      </c>
      <c r="E32" s="10">
        <v>30087</v>
      </c>
      <c r="F32" s="10">
        <v>19658</v>
      </c>
      <c r="G32" s="10">
        <v>10429</v>
      </c>
      <c r="H32" s="10">
        <v>23417</v>
      </c>
      <c r="I32" s="10">
        <v>6177</v>
      </c>
      <c r="J32" s="11">
        <v>17240</v>
      </c>
    </row>
    <row r="33" spans="1:10" ht="19.5" x14ac:dyDescent="0.2">
      <c r="A33" s="9" t="s">
        <v>32</v>
      </c>
      <c r="B33" s="10">
        <v>56997</v>
      </c>
      <c r="C33" s="10">
        <v>29581</v>
      </c>
      <c r="D33" s="10">
        <v>27416</v>
      </c>
      <c r="E33" s="10">
        <v>27526</v>
      </c>
      <c r="F33" s="10">
        <v>20944</v>
      </c>
      <c r="G33" s="10">
        <v>6582</v>
      </c>
      <c r="H33" s="10">
        <v>29471</v>
      </c>
      <c r="I33" s="10">
        <v>8637</v>
      </c>
      <c r="J33" s="11">
        <v>20834</v>
      </c>
    </row>
    <row r="34" spans="1:10" ht="19.5" x14ac:dyDescent="0.2">
      <c r="A34" s="9" t="s">
        <v>33</v>
      </c>
      <c r="B34" s="10">
        <v>38102</v>
      </c>
      <c r="C34" s="10">
        <v>18727</v>
      </c>
      <c r="D34" s="10">
        <v>19375</v>
      </c>
      <c r="E34" s="10">
        <v>19953</v>
      </c>
      <c r="F34" s="10">
        <v>14735</v>
      </c>
      <c r="G34" s="10">
        <v>5218</v>
      </c>
      <c r="H34" s="10">
        <v>18149</v>
      </c>
      <c r="I34" s="10">
        <v>3992</v>
      </c>
      <c r="J34" s="11">
        <v>14157</v>
      </c>
    </row>
    <row r="35" spans="1:10" ht="19.5" x14ac:dyDescent="0.2">
      <c r="A35" s="9" t="s">
        <v>34</v>
      </c>
      <c r="B35" s="10">
        <v>78694</v>
      </c>
      <c r="C35" s="10">
        <v>35345</v>
      </c>
      <c r="D35" s="10">
        <v>43349</v>
      </c>
      <c r="E35" s="10">
        <v>31173</v>
      </c>
      <c r="F35" s="10">
        <v>23126</v>
      </c>
      <c r="G35" s="10">
        <v>8047</v>
      </c>
      <c r="H35" s="10">
        <v>47521</v>
      </c>
      <c r="I35" s="10">
        <v>12219</v>
      </c>
      <c r="J35" s="11">
        <v>35302</v>
      </c>
    </row>
    <row r="36" spans="1:10" ht="19.5" x14ac:dyDescent="0.2">
      <c r="A36" s="9" t="s">
        <v>35</v>
      </c>
      <c r="B36" s="10">
        <v>32935</v>
      </c>
      <c r="C36" s="10">
        <v>19477</v>
      </c>
      <c r="D36" s="10">
        <v>13458</v>
      </c>
      <c r="E36" s="10">
        <v>23701</v>
      </c>
      <c r="F36" s="10">
        <v>16547</v>
      </c>
      <c r="G36" s="10">
        <v>7154</v>
      </c>
      <c r="H36" s="10">
        <v>9234</v>
      </c>
      <c r="I36" s="10">
        <v>2930</v>
      </c>
      <c r="J36" s="11">
        <v>6304</v>
      </c>
    </row>
    <row r="37" spans="1:10" ht="19.5" x14ac:dyDescent="0.2">
      <c r="A37" s="9" t="s">
        <v>36</v>
      </c>
      <c r="B37" s="10">
        <v>41299</v>
      </c>
      <c r="C37" s="10">
        <v>20517</v>
      </c>
      <c r="D37" s="10">
        <v>20782</v>
      </c>
      <c r="E37" s="10">
        <v>18065</v>
      </c>
      <c r="F37" s="10">
        <v>15089</v>
      </c>
      <c r="G37" s="10">
        <v>2976</v>
      </c>
      <c r="H37" s="10">
        <v>23234</v>
      </c>
      <c r="I37" s="10">
        <v>5428</v>
      </c>
      <c r="J37" s="11">
        <v>17806</v>
      </c>
    </row>
    <row r="38" spans="1:10" ht="19.5" x14ac:dyDescent="0.2">
      <c r="A38" s="9" t="s">
        <v>37</v>
      </c>
      <c r="B38" s="10">
        <v>43827</v>
      </c>
      <c r="C38" s="10">
        <v>21067</v>
      </c>
      <c r="D38" s="10">
        <v>22760</v>
      </c>
      <c r="E38" s="10">
        <v>25148</v>
      </c>
      <c r="F38" s="10">
        <v>14297</v>
      </c>
      <c r="G38" s="10">
        <v>10851</v>
      </c>
      <c r="H38" s="10">
        <v>18679</v>
      </c>
      <c r="I38" s="10">
        <v>6770</v>
      </c>
      <c r="J38" s="11">
        <v>11909</v>
      </c>
    </row>
    <row r="39" spans="1:10" ht="20.25" thickBot="1" x14ac:dyDescent="0.25">
      <c r="A39" s="12" t="s">
        <v>38</v>
      </c>
      <c r="B39" s="13">
        <v>37602</v>
      </c>
      <c r="C39" s="13">
        <v>15771</v>
      </c>
      <c r="D39" s="13">
        <v>21831</v>
      </c>
      <c r="E39" s="13">
        <v>20294</v>
      </c>
      <c r="F39" s="13">
        <v>9361</v>
      </c>
      <c r="G39" s="13">
        <v>10933</v>
      </c>
      <c r="H39" s="13">
        <v>17308</v>
      </c>
      <c r="I39" s="13">
        <v>6410</v>
      </c>
      <c r="J39" s="14">
        <v>10898</v>
      </c>
    </row>
    <row r="40" spans="1:10" ht="15.75" x14ac:dyDescent="0.2">
      <c r="A40" s="15" t="s">
        <v>39</v>
      </c>
    </row>
    <row r="41" spans="1:10" ht="15.75" x14ac:dyDescent="0.2">
      <c r="A41" s="15" t="s">
        <v>40</v>
      </c>
    </row>
    <row r="42" spans="1:10" ht="15.75" x14ac:dyDescent="0.2">
      <c r="A42" s="15" t="s">
        <v>41</v>
      </c>
    </row>
    <row r="43" spans="1:10" ht="15.75" x14ac:dyDescent="0.2">
      <c r="A43" s="15" t="s">
        <v>42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Mohammadreza Ganjehmoradi</dc:creator>
  <cp:lastModifiedBy>Mohammadreza Ganjehmoradi</cp:lastModifiedBy>
  <dcterms:created xsi:type="dcterms:W3CDTF">2024-03-16T05:38:35Z</dcterms:created>
  <dcterms:modified xsi:type="dcterms:W3CDTF">2024-03-16T05:39:01Z</dcterms:modified>
</cp:coreProperties>
</file>